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tables/table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18579194f84486" /></Relationships>
</file>

<file path=xl/workbook.xml><?xml version="1.0" encoding="utf-8"?>
<x:workbook xmlns:x="http://schemas.openxmlformats.org/spreadsheetml/2006/main">
  <x:bookViews>
    <x:workbookView xWindow="0" yWindow="0"/>
  </x:bookViews>
  <x:sheets>
    <x:sheet xmlns:r="http://schemas.openxmlformats.org/officeDocument/2006/relationships" name="Mis asesorías" sheetId="1" r:id="dataSheet"/>
    <x:sheet xmlns:r="http://schemas.openxmlformats.org/officeDocument/2006/relationships" name="hiddenSheet" sheetId="2" state="veryHidden" r:id="hiddenDataSheet"/>
  </x:sheets>
  <x:definedNames/>
</x:workbook>
</file>

<file path=xl/styles.xml><?xml version="1.0" encoding="utf-8"?>
<x:styleSheet xmlns:x="http://schemas.openxmlformats.org/spreadsheetml/2006/main">
  <x:numFmts/>
  <x:fonts>
    <x:font/>
  </x:fonts>
  <x:fills>
    <x:fill>
      <x:patternFill/>
    </x:fill>
    <x:fill>
      <x:patternFill patternType="gray125"/>
    </x:fill>
  </x:fills>
  <x:borders>
    <x:border/>
  </x:borders>
  <x:cellXfs>
    <x:xf numFmtId="0" fontId="0" fillId="0" borderId="0"/>
    <x:xf numFmtId="0"/>
    <x:xf numFmtId="49"/>
    <x:xf numFmtId="22" applyNumberFormat="1"/>
    <x:xf numFmtId="49"/>
    <x:xf numFmtId="49"/>
    <x:xf numFmtId="1" applyNumberFormat="1"/>
    <x:xf numFmtId="49"/>
    <x:xf numFmtId="49"/>
    <x:xf numFmtId="22" applyNumberFormat="1"/>
    <x:xf numFmtId="22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dataSheetStyle" /><Relationship Type="http://schemas.openxmlformats.org/officeDocument/2006/relationships/worksheet" Target="/xl/worksheets/sheet.xml" Id="hiddenDataSheet" /><Relationship Type="http://schemas.openxmlformats.org/officeDocument/2006/relationships/worksheet" Target="/xl/worksheets/sheet2.xml" Id="dataSheet" /></Relationships>
</file>

<file path=xl/tables/table.xml><?xml version="1.0" encoding="utf-8"?>
<x:table xmlns:x="http://schemas.openxmlformats.org/spreadsheetml/2006/main" id="1" name="Table1" displayName="Table1" ref="A1:J17" totalsRowShown="0">
  <x:autoFilter ref="A1:J17"/>
  <x:tableColumns count="10">
    <x:tableColumn id="1" name="(No modificar) Tarea"/>
    <x:tableColumn id="2" name="(No modificar) Suma de comprobación de fila"/>
    <x:tableColumn id="3" name="(No modificar) Fecha de modificación"/>
    <x:tableColumn id="4" name="Asunto"/>
    <x:tableColumn id="5" name="Cliente"/>
    <x:tableColumn id="6" name="Duración"/>
    <x:tableColumn id="7" name="Orientador"/>
    <x:tableColumn id="8" name="Centro"/>
    <x:tableColumn id="9" name="Fecha de creación"/>
    <x:tableColumn id="10" name="Fecha de inicio"/>
  </x:tableColumns>
  <x:tableStyleInfo name="TableStyleMedium2" showFirstColumn="0" showLastColumn="0" showRowStripes="1" showColumnStripes="0"/>
</x:tabl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.xml" Id="dataSheet" /></Relationships>
</file>

<file path=xl/worksheets/sheet.xml><?xml version="1.0" encoding="utf-8"?>
<x:worksheet xmlns:x="http://schemas.openxmlformats.org/spreadsheetml/2006/main">
  <x:sheetPr codeName="hiddenDataSheet"/>
  <x:sheetData>
    <x:row>
      <x:c r="A1" t="str">
        <x:v>task:EFQ0aVYQ5hBdydnCilnlDJ4P1LOnBSIos/idxHl18o8cqUY0X+6y+WBNPo28+85GlUIF4BHJP/2VzY3uurYjYg==:activityid=%28No%20modificar%29%20Tarea&amp;checksumLogicalName=%28No%20modificar%29%20Suma%20de%20comprobaci%c3%b3n%20de%20fila&amp;modifiedon=%28No%20modificar%29%20Fecha%20de%20modificaci%c3%b3n&amp;subject=Asunto&amp;cr72c_cliente=Cliente&amp;actualdurationminutes=Duraci%c3%b3n&amp;cr72c_orientadores=Orientador&amp;cr72c_centro=Centro&amp;createdon=Fecha%20de%20creaci%c3%b3n&amp;scheduledstart=Fecha%20de%20inicio</x:v>
      </x:c>
    </x:row>
  </x:sheetData>
</x:worksheet>
</file>

<file path=xl/worksheets/sheet2.xml><?xml version="1.0" encoding="utf-8"?>
<x:worksheet xmlns:x="http://schemas.openxmlformats.org/spreadsheetml/2006/main">
  <x:sheetPr codeName="dataSheet"/>
  <x:dimension ref="A1:J17"/>
  <x:sheetViews>
    <x:sheetView rightToLeft="0" tabSelected="1" workbookViewId="0"/>
  </x:sheetViews>
  <x:cols>
    <x:col min="1" max="1" width="0" style="1" hidden="0" customWidth="1"/>
    <x:col min="2" max="2" width="0" style="2" hidden="0" customWidth="1"/>
    <x:col min="3" max="3" width="0" style="3" hidden="0" customWidth="1"/>
    <x:col min="4" max="4" width="28" style="4" hidden="0" customWidth="1"/>
    <x:col min="5" max="5" width="28" style="5" hidden="0" customWidth="1"/>
    <x:col min="6" max="6" width="28" style="6" hidden="0" customWidth="1"/>
    <x:col min="7" max="7" width="28" style="7" hidden="0" customWidth="1"/>
    <x:col min="8" max="8" width="28" style="8" hidden="0" customWidth="1"/>
    <x:col min="9" max="9" width="28" style="9" hidden="0" customWidth="1"/>
    <x:col min="10" max="10" width="28" style="10" hidden="0" customWidth="1"/>
  </x:cols>
  <x:sheetData>
    <x:row r="1" hidden="0">
      <x:c r="A1" t="inlineStr">
        <x:is>
          <x:t xml:space="preserve">(No modificar) Tarea</x:t>
        </x:is>
      </x:c>
      <x:c r="B1" t="inlineStr">
        <x:is>
          <x:t xml:space="preserve">(No modificar) Suma de comprobación de fila</x:t>
        </x:is>
      </x:c>
      <x:c r="C1" t="inlineStr">
        <x:is>
          <x:t xml:space="preserve">(No modificar) Fecha de modificación</x:t>
        </x:is>
      </x:c>
      <x:c r="D1" t="inlineStr">
        <x:is>
          <x:t xml:space="preserve">Asunto</x:t>
        </x:is>
      </x:c>
      <x:c r="E1" t="inlineStr">
        <x:is>
          <x:t xml:space="preserve">Cliente</x:t>
        </x:is>
      </x:c>
      <x:c r="F1" t="inlineStr">
        <x:is>
          <x:t xml:space="preserve">Duración</x:t>
        </x:is>
      </x:c>
      <x:c r="G1" t="inlineStr">
        <x:is>
          <x:t xml:space="preserve">Orientador</x:t>
        </x:is>
      </x:c>
      <x:c r="H1" t="inlineStr">
        <x:is>
          <x:t xml:space="preserve">Centro</x:t>
        </x:is>
      </x:c>
      <x:c r="I1" t="inlineStr">
        <x:is>
          <x:t xml:space="preserve">Fecha de creación</x:t>
        </x:is>
      </x:c>
      <x:c r="J1" t="inlineStr">
        <x:is>
          <x:t xml:space="preserve">Fecha de inicio</x:t>
        </x:is>
      </x:c>
    </x:row>
    <x:row r="2" hidden="0">
      <x:c r="A2" s="1" t="inlineStr">
        <x:is>
          <x:t xml:space="preserve">28bfdfc6-7eda-f011-8544-00224809c705</x:t>
        </x:is>
      </x:c>
      <x:c r="B2" s="2" t="inlineStr">
        <x:is>
          <x:t xml:space="preserve">bYCNcnNEZVizoHMjqwBa01hzIBZUYNL4socNEJJVI+2yGWvBlB5PGBY18vKWHjWhq4fXSH1dfK//Zj1y7XJYHw==</x:t>
        </x:is>
      </x:c>
      <x:c r="C2" s="3">
        <x:v>46007.5399421296</x:v>
      </x:c>
      <x:c r="D2" s="4" t="inlineStr">
        <x:is>
          <x:t xml:space="preserve">Asesoría Puesta en Marcha FE</x:t>
        </x:is>
      </x:c>
      <x:c r="E2" s="5" t="inlineStr">
        <x:is>
          <x:t xml:space="preserve">Soy Café</x:t>
        </x:is>
      </x:c>
      <x:c r="F2" s="6" t="n">
        <x:v>270</x:v>
      </x:c>
      <x:c r="G2" s="7" t="inlineStr">
        <x:is>
          <x:t xml:space="preserve">amgonzalezp@sena.edu.co</x:t>
        </x:is>
      </x:c>
      <x:c r="H2" s="8" t="inlineStr">
        <x:is>
          <x:t xml:space="preserve">73-Centro de Industria y Construcción</x:t>
        </x:is>
      </x:c>
      <x:c r="I2" s="9">
        <x:v>46007.3316087963</x:v>
      </x:c>
      <x:c r="J2" s="10">
        <x:v>46001.5833333333</x:v>
      </x:c>
    </x:row>
    <x:row r="3" hidden="0">
      <x:c r="A3" s="1" t="inlineStr">
        <x:is>
          <x:t xml:space="preserve">06328696-7eda-f011-8544-00224809c705</x:t>
        </x:is>
      </x:c>
      <x:c r="B3" s="2" t="inlineStr">
        <x:is>
          <x:t xml:space="preserve">yBfGuQy8aYamY87zLmWx2mpyuMm1w7XynBbP9rCPzPGdA87gO+NrENe+TilP49oX/MFf63VDaZnPlEJYiaKrPw==</x:t>
        </x:is>
      </x:c>
      <x:c r="C3" s="3">
        <x:v>46007.5390856481</x:v>
      </x:c>
      <x:c r="D3" s="4" t="inlineStr">
        <x:is>
          <x:t xml:space="preserve">Asesoría Puesta en Marcha FE</x:t>
        </x:is>
      </x:c>
      <x:c r="E3" s="5" t="inlineStr">
        <x:is>
          <x:t xml:space="preserve">One Soul Studio</x:t>
        </x:is>
      </x:c>
      <x:c r="F3" s="6" t="n">
        <x:v>180</x:v>
      </x:c>
      <x:c r="G3" s="7" t="inlineStr">
        <x:is>
          <x:t xml:space="preserve">amgonzalezp@sena.edu.co</x:t>
        </x:is>
      </x:c>
      <x:c r="H3" s="8" t="inlineStr">
        <x:is>
          <x:t xml:space="preserve">73-Centro de Industria y Construcción</x:t>
        </x:is>
      </x:c>
      <x:c r="I3" s="9">
        <x:v>46007.3307523148</x:v>
      </x:c>
      <x:c r="J3" s="10">
        <x:v>46006.6666666667</x:v>
      </x:c>
    </x:row>
    <x:row r="4" hidden="0">
      <x:c r="A4" s="1" t="inlineStr">
        <x:is>
          <x:t xml:space="preserve">9392c86b-7eda-f011-8544-00224809c705</x:t>
        </x:is>
      </x:c>
      <x:c r="B4" s="2" t="inlineStr">
        <x:is>
          <x:t xml:space="preserve">qeh9ndl4vndH4xo4U2iRGSFoOVX0YNLe247NpNfRpsasLHRgN/IH8VTMmbMZwyXL46pSWJshTT/FgSjdgZZ9LA==</x:t>
        </x:is>
      </x:c>
      <x:c r="C4" s="3">
        <x:v>46007.5381944444</x:v>
      </x:c>
      <x:c r="D4" s="4" t="inlineStr">
        <x:is>
          <x:t xml:space="preserve">Asesoría Puesta en Marcha FE</x:t>
        </x:is>
      </x:c>
      <x:c r="E4" s="5" t="inlineStr">
        <x:is>
          <x:t xml:space="preserve">JOYERIA BY VIVIANA CALDERON</x:t>
        </x:is>
      </x:c>
      <x:c r="F4" s="6" t="n">
        <x:v>180</x:v>
      </x:c>
      <x:c r="G4" s="7" t="inlineStr">
        <x:is>
          <x:t xml:space="preserve">amgonzalezp@sena.edu.co</x:t>
        </x:is>
      </x:c>
      <x:c r="H4" s="8" t="inlineStr">
        <x:is>
          <x:t xml:space="preserve">73-Centro de Industria y Construcción</x:t>
        </x:is>
      </x:c>
      <x:c r="I4" s="9">
        <x:v>46007.3298611111</x:v>
      </x:c>
      <x:c r="J4" s="10">
        <x:v>46006.3333333333</x:v>
      </x:c>
    </x:row>
    <x:row r="5" hidden="0">
      <x:c r="A5" s="1" t="inlineStr">
        <x:is>
          <x:t xml:space="preserve">50d97237-7eda-f011-8544-00224809c705</x:t>
        </x:is>
      </x:c>
      <x:c r="B5" s="2" t="inlineStr">
        <x:is>
          <x:t xml:space="preserve">q5pwRmtMoVsIxbPJX0iZo/u1CSiYifLyPd2Bj0TFQ95Jb2+8E2zu0TnhcHR4YAUqT8szx0T7j0satGwaUS47qg==</x:t>
        </x:is>
      </x:c>
      <x:c r="C5" s="3">
        <x:v>46007.5371412037</x:v>
      </x:c>
      <x:c r="D5" s="4" t="inlineStr">
        <x:is>
          <x:t xml:space="preserve">Asesoría Puesta en Marcha FE</x:t>
        </x:is>
      </x:c>
      <x:c r="E5" s="5" t="inlineStr">
        <x:is>
          <x:t xml:space="preserve">Piscícola Baruch</x:t>
        </x:is>
      </x:c>
      <x:c r="F5" s="6" t="n">
        <x:v>180</x:v>
      </x:c>
      <x:c r="G5" s="7" t="inlineStr">
        <x:is>
          <x:t xml:space="preserve">amgonzalezp@sena.edu.co</x:t>
        </x:is>
      </x:c>
      <x:c r="H5" s="8" t="inlineStr">
        <x:is>
          <x:t xml:space="preserve">73-Centro de Industria y Construcción</x:t>
        </x:is>
      </x:c>
      <x:c r="I5" s="9">
        <x:v>46007.3288078704</x:v>
      </x:c>
      <x:c r="J5" s="10">
        <x:v>46006.3333333333</x:v>
      </x:c>
    </x:row>
    <x:row r="6" hidden="0">
      <x:c r="A6" s="1" t="inlineStr">
        <x:is>
          <x:t xml:space="preserve">eb92f2eb-80d7-f011-8544-00224809c705</x:t>
        </x:is>
      </x:c>
      <x:c r="B6" s="2" t="inlineStr">
        <x:is>
          <x:t xml:space="preserve">UPVWKOm/IvZDEQnRIHrWH/jsLi654V035HWwaBV7a7EEb1Q9BjnBh7ILgwUAy25JoMYu/UbAiuRUIlF74hyU8g==</x:t>
        </x:is>
      </x:c>
      <x:c r="C6" s="3">
        <x:v>46003.7329398148</x:v>
      </x:c>
      <x:c r="D6" s="4" t="inlineStr">
        <x:is>
          <x:t xml:space="preserve">Asesoría Cierre de Vigencia 2025</x:t>
        </x:is>
      </x:c>
      <x:c r="E6" s="5" t="inlineStr">
        <x:is>
          <x:t xml:space="preserve">ALGAVID ASOCIACION DE MUJERES EMPODERADAS  RURALES DEL LIBANO TOLIMA</x:t>
        </x:is>
      </x:c>
      <x:c r="F6" s="6" t="n">
        <x:v>60</x:v>
      </x:c>
      <x:c r="G6" s="7" t="inlineStr">
        <x:is>
          <x:t xml:space="preserve">amgonzalezp@sena.edu.co</x:t>
        </x:is>
      </x:c>
      <x:c r="H6" s="8" t="inlineStr">
        <x:is>
          <x:t xml:space="preserve">73-Centro de Industria y Construcción</x:t>
        </x:is>
      </x:c>
      <x:c r="I6" s="9">
        <x:v>46003.5246064815</x:v>
      </x:c>
      <x:c r="J6" s="10">
        <x:v>46003.3333333333</x:v>
      </x:c>
    </x:row>
    <x:row r="7" hidden="0">
      <x:c r="A7" s="1" t="inlineStr">
        <x:is>
          <x:t xml:space="preserve">87e2b409-80d7-f011-8544-00224809c705</x:t>
        </x:is>
      </x:c>
      <x:c r="B7" s="2" t="inlineStr">
        <x:is>
          <x:t xml:space="preserve">jnAj/xIVXCiFdELz68OHaUrAJH1Ulf6ncN9Yzg6iNEzgX4UO46b3TC9cAVyHSX3tFWDKaz6UXTLd4xBf3UX/kg==</x:t>
        </x:is>
      </x:c>
      <x:c r="C7" s="3">
        <x:v>46003.7285300926</x:v>
      </x:c>
      <x:c r="D7" s="4" t="inlineStr">
        <x:is>
          <x:t xml:space="preserve">Asesoría Cierre de Vigencia 2025</x:t>
        </x:is>
      </x:c>
      <x:c r="E7" s="5" t="inlineStr">
        <x:is>
          <x:t xml:space="preserve">Café Campestre</x:t>
        </x:is>
      </x:c>
      <x:c r="F7" s="6" t="n">
        <x:v>60</x:v>
      </x:c>
      <x:c r="G7" s="7" t="inlineStr">
        <x:is>
          <x:t xml:space="preserve">amgonzalezp@sena.edu.co</x:t>
        </x:is>
      </x:c>
      <x:c r="H7" s="8" t="inlineStr">
        <x:is>
          <x:t xml:space="preserve">73-Centro de Industria y Construcción</x:t>
        </x:is>
      </x:c>
      <x:c r="I7" s="9">
        <x:v>46003.5201967593</x:v>
      </x:c>
      <x:c r="J7" s="10">
        <x:v>46003.3333333333</x:v>
      </x:c>
    </x:row>
    <x:row r="8" hidden="0">
      <x:c r="A8" s="1" t="inlineStr">
        <x:is>
          <x:t xml:space="preserve">2cabcdab-7fd7-f011-8544-00224809c705</x:t>
        </x:is>
      </x:c>
      <x:c r="B8" s="2" t="inlineStr">
        <x:is>
          <x:t xml:space="preserve">3FGqT4L3leuG4KE1a5chtIcbjNSwE1doWCdmieDKxYlszeNMwSe6a317/cwJ9hL1gAHWjeoWhmF/YFa4fft20A==</x:t>
        </x:is>
      </x:c>
      <x:c r="C8" s="3">
        <x:v>46003.7266782407</x:v>
      </x:c>
      <x:c r="D8" s="4" t="inlineStr">
        <x:is>
          <x:t xml:space="preserve">Asesoría Cierre de Vigencia 2025</x:t>
        </x:is>
      </x:c>
      <x:c r="E8" s="5" t="inlineStr">
        <x:is>
          <x:t xml:space="preserve">CREAR ESP - CHOKI-TOKI</x:t>
        </x:is>
      </x:c>
      <x:c r="F8" s="6" t="n">
        <x:v>60</x:v>
      </x:c>
      <x:c r="G8" s="7" t="inlineStr">
        <x:is>
          <x:t xml:space="preserve">amgonzalezp@sena.edu.co</x:t>
        </x:is>
      </x:c>
      <x:c r="H8" s="8" t="inlineStr">
        <x:is>
          <x:t xml:space="preserve">73-Centro de Industria y Construcción</x:t>
        </x:is>
      </x:c>
      <x:c r="I8" s="9">
        <x:v>46003.5183449074</x:v>
      </x:c>
      <x:c r="J8" s="10">
        <x:v>46003.3333333333</x:v>
      </x:c>
    </x:row>
    <x:row r="9" hidden="0">
      <x:c r="A9" s="1" t="inlineStr">
        <x:is>
          <x:t xml:space="preserve">fcd273fe-7ed7-f011-8544-00224809c705</x:t>
        </x:is>
      </x:c>
      <x:c r="B9" s="2" t="inlineStr">
        <x:is>
          <x:t xml:space="preserve">L+Ib4FV9QbU3sh6CaAC/jSwOSPGVwqcZIwFAlMGDlYVbsYpWLT3TsK/oYCUhLe6gka+cTApgd6Rsn9+zRIMHVQ==</x:t>
        </x:is>
      </x:c>
      <x:c r="C9" s="3">
        <x:v>46003.7232523148</x:v>
      </x:c>
      <x:c r="D9" s="4" t="inlineStr">
        <x:is>
          <x:t xml:space="preserve">Asesoría Cierre de Vigencia 2025</x:t>
        </x:is>
      </x:c>
      <x:c r="E9" s="5" t="inlineStr">
        <x:is>
          <x:t xml:space="preserve">Dulzura Mía Bakery</x:t>
        </x:is>
      </x:c>
      <x:c r="F9" s="6" t="n">
        <x:v>60</x:v>
      </x:c>
      <x:c r="G9" s="7" t="inlineStr">
        <x:is>
          <x:t xml:space="preserve">amgonzalezp@sena.edu.co</x:t>
        </x:is>
      </x:c>
      <x:c r="H9" s="8" t="inlineStr">
        <x:is>
          <x:t xml:space="preserve">73-Centro de Industria y Construcción</x:t>
        </x:is>
      </x:c>
      <x:c r="I9" s="9">
        <x:v>46003.5149189815</x:v>
      </x:c>
      <x:c r="J9" s="10">
        <x:v>46003.3333333333</x:v>
      </x:c>
    </x:row>
    <x:row r="10" hidden="0">
      <x:c r="A10" s="1" t="inlineStr">
        <x:is>
          <x:t xml:space="preserve">bd7c748b-7ed7-f011-8544-00224809c705</x:t>
        </x:is>
      </x:c>
      <x:c r="B10" s="2" t="inlineStr">
        <x:is>
          <x:t xml:space="preserve">CQgj5V2UZZD7Nv13sz032su8L+CJxA0izTcXf3g3rtMQ8lf0k1mBjkW1M0JpzfSVM22Igv+kLlqyPkYkxGXTHA==</x:t>
        </x:is>
      </x:c>
      <x:c r="C10" s="3">
        <x:v>46003.7211111111</x:v>
      </x:c>
      <x:c r="D10" s="4" t="inlineStr">
        <x:is>
          <x:t xml:space="preserve">Asesoría Cierre de Vigencia 2025</x:t>
        </x:is>
      </x:c>
      <x:c r="E10" s="5" t="inlineStr">
        <x:is>
          <x:t xml:space="preserve">The Bakery El Vergel</x:t>
        </x:is>
      </x:c>
      <x:c r="F10" s="6" t="n">
        <x:v>60</x:v>
      </x:c>
      <x:c r="G10" s="7" t="inlineStr">
        <x:is>
          <x:t xml:space="preserve">amgonzalezp@sena.edu.co</x:t>
        </x:is>
      </x:c>
      <x:c r="H10" s="8" t="inlineStr">
        <x:is>
          <x:t xml:space="preserve">73-Centro de Industria y Construcción</x:t>
        </x:is>
      </x:c>
      <x:c r="I10" s="9">
        <x:v>46003.5127777778</x:v>
      </x:c>
      <x:c r="J10" s="10">
        <x:v>46003.3333333333</x:v>
      </x:c>
    </x:row>
    <x:row r="11" hidden="0">
      <x:c r="A11" s="1" t="inlineStr">
        <x:is>
          <x:t xml:space="preserve">0c50d4db-7dd7-f011-8544-00224809c705</x:t>
        </x:is>
      </x:c>
      <x:c r="B11" s="2" t="inlineStr">
        <x:is>
          <x:t xml:space="preserve">gtefXrHARHAvSwct65kxueUxYzWKWZyB1R9zHhkdzwiZtpUW5Xup0g0dGbgJTcRVMesUguqVAb8PujnJbGL6+g==</x:t>
        </x:is>
      </x:c>
      <x:c r="C11" s="3">
        <x:v>46003.7176967593</x:v>
      </x:c>
      <x:c r="D11" s="4" t="inlineStr">
        <x:is>
          <x:t xml:space="preserve">Asesoría Cierre de Vigencia 2025</x:t>
        </x:is>
      </x:c>
      <x:c r="E11" s="5" t="inlineStr">
        <x:is>
          <x:t xml:space="preserve">PAM MOVEMENT</x:t>
        </x:is>
      </x:c>
      <x:c r="F11" s="6" t="n">
        <x:v>60</x:v>
      </x:c>
      <x:c r="G11" s="7" t="inlineStr">
        <x:is>
          <x:t xml:space="preserve">amgonzalezp@sena.edu.co</x:t>
        </x:is>
      </x:c>
      <x:c r="H11" s="8" t="inlineStr">
        <x:is>
          <x:t xml:space="preserve">73-Centro de Industria y Construcción</x:t>
        </x:is>
      </x:c>
      <x:c r="I11" s="9">
        <x:v>46003.5093634259</x:v>
      </x:c>
      <x:c r="J11" s="10">
        <x:v>46003.3333333333</x:v>
      </x:c>
    </x:row>
    <x:row r="12" hidden="0">
      <x:c r="A12" s="1" t="inlineStr">
        <x:is>
          <x:t xml:space="preserve">44f09a48-7dd7-f011-8544-00224809c705</x:t>
        </x:is>
      </x:c>
      <x:c r="B12" s="2" t="inlineStr">
        <x:is>
          <x:t xml:space="preserve">v4ycu4VN2jKnpZ3oTlpd483zM18eatXeRI2dSsXPZT9X1pgXXyuhjoHB/TfAJBNw/qsOaYFq+d2U61LZmiXsyQ==</x:t>
        </x:is>
      </x:c>
      <x:c r="C12" s="3">
        <x:v>46003.7147800926</x:v>
      </x:c>
      <x:c r="D12" s="4" t="inlineStr">
        <x:is>
          <x:t xml:space="preserve">Asesoría Cierre de Vigencia 2025</x:t>
        </x:is>
      </x:c>
      <x:c r="E12" s="5" t="inlineStr">
        <x:is>
          <x:t xml:space="preserve">PRENDAS COLOMBIA KR</x:t>
        </x:is>
      </x:c>
      <x:c r="F12" s="6" t="n">
        <x:v>60</x:v>
      </x:c>
      <x:c r="G12" s="7" t="inlineStr">
        <x:is>
          <x:t xml:space="preserve">amgonzalezp@sena.edu.co</x:t>
        </x:is>
      </x:c>
      <x:c r="H12" s="8" t="inlineStr">
        <x:is>
          <x:t xml:space="preserve">73-Centro de Industria y Construcción</x:t>
        </x:is>
      </x:c>
      <x:c r="I12" s="9">
        <x:v>46003.5064467593</x:v>
      </x:c>
      <x:c r="J12" s="10">
        <x:v>46003.3333333333</x:v>
      </x:c>
    </x:row>
    <x:row r="13" hidden="0">
      <x:c r="A13" s="1" t="inlineStr">
        <x:is>
          <x:t xml:space="preserve">992dec69-7bd7-f011-8544-00224809c705</x:t>
        </x:is>
      </x:c>
      <x:c r="B13" s="2" t="inlineStr">
        <x:is>
          <x:t xml:space="preserve">qMLCULy3minkWU/ppXKhtcxV8EwmBTxRVYFDqhsYoxquk0yj/R0tMVeeXvwPWpja1i/AY5TIGFMmVppqMI4qJQ==</x:t>
        </x:is>
      </x:c>
      <x:c r="C13" s="3">
        <x:v>46003.7055208333</x:v>
      </x:c>
      <x:c r="D13" s="4" t="inlineStr">
        <x:is>
          <x:t xml:space="preserve">Asesoría Cierre de Vigencia 2025</x:t>
        </x:is>
      </x:c>
      <x:c r="E13" s="5" t="inlineStr">
        <x:is>
          <x:t xml:space="preserve">Crear Esp - Piscícola Altamira</x:t>
        </x:is>
      </x:c>
      <x:c r="F13" s="6" t="n">
        <x:v>60</x:v>
      </x:c>
      <x:c r="G13" s="7" t="inlineStr">
        <x:is>
          <x:t xml:space="preserve">amgonzalezp@sena.edu.co</x:t>
        </x:is>
      </x:c>
      <x:c r="H13" s="8" t="inlineStr">
        <x:is>
          <x:t xml:space="preserve">73-Centro de Industria y Construcción</x:t>
        </x:is>
      </x:c>
      <x:c r="I13" s="9">
        <x:v>46003.4971875</x:v>
      </x:c>
      <x:c r="J13" s="10">
        <x:v>46003.3333333333</x:v>
      </x:c>
    </x:row>
    <x:row r="14" hidden="0">
      <x:c r="A14" s="1" t="inlineStr">
        <x:is>
          <x:t xml:space="preserve">e26470cf-7ad7-f011-8544-00224809c705</x:t>
        </x:is>
      </x:c>
      <x:c r="B14" s="2" t="inlineStr">
        <x:is>
          <x:t xml:space="preserve">pdyMLYIpoSsVSVGuelsm3Ue+dnh0ZsQ6nqY8TwTaNECvKVy+8PsqC4x7JPI6W2SfJUeilz9DHBp2sfqXQtBJJg==</x:t>
        </x:is>
      </x:c>
      <x:c r="C14" s="3">
        <x:v>46003.7025578704</x:v>
      </x:c>
      <x:c r="D14" s="4" t="inlineStr">
        <x:is>
          <x:t xml:space="preserve">Asesoría Cierre de Vigencia 2025</x:t>
        </x:is>
      </x:c>
      <x:c r="E14" s="5" t="inlineStr">
        <x:is>
          <x:t xml:space="preserve">GVC Consultoría Ambiental y Constructiva</x:t>
        </x:is>
      </x:c>
      <x:c r="F14" s="6" t="n">
        <x:v>60</x:v>
      </x:c>
      <x:c r="G14" s="7" t="inlineStr">
        <x:is>
          <x:t xml:space="preserve">amgonzalezp@sena.edu.co</x:t>
        </x:is>
      </x:c>
      <x:c r="H14" s="8" t="inlineStr">
        <x:is>
          <x:t xml:space="preserve">73-Centro de Industria y Construcción</x:t>
        </x:is>
      </x:c>
      <x:c r="I14" s="9">
        <x:v>46003.494224537</x:v>
      </x:c>
      <x:c r="J14" s="10">
        <x:v>46003.3333333333</x:v>
      </x:c>
    </x:row>
    <x:row r="15" hidden="0">
      <x:c r="A15" s="1" t="inlineStr">
        <x:is>
          <x:t xml:space="preserve">63aba73a-7ad7-f011-8544-00224809c705</x:t>
        </x:is>
      </x:c>
      <x:c r="B15" s="2" t="inlineStr">
        <x:is>
          <x:t xml:space="preserve">Q3rwAm+CJy8HBA3e4aoxLgimBgpHpv+WI42fDivDdX302IKaaRVqMTS0gZQYMPM7D8Ks3DgWWF0zuHLrx4z3DQ==</x:t>
        </x:is>
      </x:c>
      <x:c r="C15" s="3">
        <x:v>46003.6995601852</x:v>
      </x:c>
      <x:c r="D15" s="4" t="inlineStr">
        <x:is>
          <x:t xml:space="preserve">Asesoría Cierre de Vigencia 2025</x:t>
        </x:is>
      </x:c>
      <x:c r="E15" s="5" t="inlineStr">
        <x:is>
          <x:t xml:space="preserve">Crear Esp - Aquarmonía</x:t>
        </x:is>
      </x:c>
      <x:c r="F15" s="6" t="n">
        <x:v>60</x:v>
      </x:c>
      <x:c r="G15" s="7" t="inlineStr">
        <x:is>
          <x:t xml:space="preserve">amgonzalezp@sena.edu.co</x:t>
        </x:is>
      </x:c>
      <x:c r="H15" s="8" t="inlineStr">
        <x:is>
          <x:t xml:space="preserve">73-Centro de Industria y Construcción</x:t>
        </x:is>
      </x:c>
      <x:c r="I15" s="9">
        <x:v>46003.4912268519</x:v>
      </x:c>
      <x:c r="J15" s="10">
        <x:v>46003.3333333333</x:v>
      </x:c>
    </x:row>
    <x:row r="16" hidden="0">
      <x:c r="A16" s="1" t="inlineStr">
        <x:is>
          <x:t xml:space="preserve">139fba9e-79d7-f011-8544-00224809c705</x:t>
        </x:is>
      </x:c>
      <x:c r="B16" s="2" t="inlineStr">
        <x:is>
          <x:t xml:space="preserve">Nb2Sl2kftFHLqA/bpT45+KVbKTJ1avPjNvwTj6EULXbZFQXb9Iy+JTnRXbG1WOJQTTJq8MmIzzUbL4PJVpZHow==</x:t>
        </x:is>
      </x:c>
      <x:c r="C16" s="3">
        <x:v>46003.7000925926</x:v>
      </x:c>
      <x:c r="D16" s="4" t="inlineStr">
        <x:is>
          <x:t xml:space="preserve">Asesoría Cierre de Vigencia 2025</x:t>
        </x:is>
      </x:c>
      <x:c r="E16" s="5" t="inlineStr">
        <x:is>
          <x:t xml:space="preserve">Confortics</x:t>
        </x:is>
      </x:c>
      <x:c r="F16" s="6" t="n">
        <x:v>60</x:v>
      </x:c>
      <x:c r="G16" s="7" t="inlineStr">
        <x:is>
          <x:t xml:space="preserve">amgonzalezp@sena.edu.co</x:t>
        </x:is>
      </x:c>
      <x:c r="H16" s="8" t="inlineStr">
        <x:is>
          <x:t xml:space="preserve">73-Centro de Industria y Construcción</x:t>
        </x:is>
      </x:c>
      <x:c r="I16" s="9">
        <x:v>46003.4882523148</x:v>
      </x:c>
      <x:c r="J16" s="10">
        <x:v>46003.3333333333</x:v>
      </x:c>
    </x:row>
    <x:row r="17" hidden="0">
      <x:c r="A17" s="1" t="inlineStr">
        <x:is>
          <x:t xml:space="preserve">385f07f9-78d7-f011-8544-00224809c705</x:t>
        </x:is>
      </x:c>
      <x:c r="B17" s="2" t="inlineStr">
        <x:is>
          <x:t xml:space="preserve">iCKoRxaIxYD2ZMH+k0HshvvAgrf7A4Yf2LXzFcfj0VmNNbIO7WACN0wQckzWsIlRyiZZVwyKlD+y8srtiFqnYw==</x:t>
        </x:is>
      </x:c>
      <x:c r="C17" s="3">
        <x:v>46003.7001967593</x:v>
      </x:c>
      <x:c r="D17" s="4" t="inlineStr">
        <x:is>
          <x:t xml:space="preserve">Asesoría Cierre de Vigencia 2025</x:t>
        </x:is>
      </x:c>
      <x:c r="E17" s="5" t="inlineStr">
        <x:is>
          <x:t xml:space="preserve">Chocolagunet</x:t>
        </x:is>
      </x:c>
      <x:c r="F17" s="6" t="n">
        <x:v>60</x:v>
      </x:c>
      <x:c r="G17" s="7" t="inlineStr">
        <x:is>
          <x:t xml:space="preserve">amgonzalezp@sena.edu.co</x:t>
        </x:is>
      </x:c>
      <x:c r="H17" s="8" t="inlineStr">
        <x:is>
          <x:t xml:space="preserve">73-Centro de Industria y Construcción</x:t>
        </x:is>
      </x:c>
      <x:c r="I17" s="9">
        <x:v>46003.4850347222</x:v>
      </x:c>
      <x:c r="J17" s="10">
        <x:v>46003.3333333333</x:v>
      </x:c>
    </x:row>
    <x:hyperlinks/>
  </x:sheetData>
  <x:dataValidations>
    <x:dataValidation type="date" operator="greaterThanOrEqual" allowBlank="1" showInputMessage="1" showErrorMessage="1" errorTitle="Fecha no válida" error="(No modificar) Fecha de modificación debe estar en el formato de fecha y hora correcto." promptTitle="Fecha y hora" prompt=" " sqref="C2:C1048576">
      <x:formula1>1</x:formula1>
    </x:dataValidation>
    <x:dataValidation type="textLength" operator="lessThanOrEqual" allowBlank="0" showInputMessage="1" showErrorMessage="1" errorTitle="Longitud excedida" error="Este valor debe tener 200 caracteres o menos." promptTitle="Texto (se requiere)" prompt="Longitud máxima: 200 caracteres." sqref="D2:D1048576">
      <x:formula1>200</x:formula1>
    </x:dataValidation>
    <x:dataValidation type="none" allowBlank="1" showInputMessage="1" showErrorMessage="1" errorTitle="" error=" " promptTitle="Búsqueda" prompt="Este registro de Cliente ya tiene que existir en Microsoft Dynamics 365 o en este archivo de origen." sqref="E2:E1048576"/>
    <x:dataValidation type="decimal" allowBlank="1" showInputMessage="1" showErrorMessage="1" errorTitle="Valor fuera del intervalo" error="Duración debe ser un número entero entre 0 y 2147483647." promptTitle="Número entero" prompt="Valor mínimo: 0.&#13;&#10;Valor máximo: 2147483647.&#13;&#10;  " sqref="F2:F1048576">
      <x:formula1>0</x:formula1>
      <x:formula2>2147483647</x:formula2>
    </x:dataValidation>
    <x:dataValidation type="none" allowBlank="0" showInputMessage="1" showErrorMessage="1" errorTitle="" error=" " promptTitle="Búsqueda (se requiere)" prompt="Este registro de Orientador ya tiene que existir en Microsoft Dynamics 365 o en este archivo de origen." sqref="G2:G1048576"/>
    <x:dataValidation type="none" allowBlank="0" showInputMessage="1" showErrorMessage="1" errorTitle="" error=" " promptTitle="Búsqueda (se requiere)" prompt="Este registro de Centro ya tiene que existir en Microsoft Dynamics 365 o en este archivo de origen." sqref="H2:H1048576"/>
    <x:dataValidation type="date" operator="greaterThanOrEqual" allowBlank="1" showInputMessage="1" showErrorMessage="1" errorTitle="Fecha no válida" error="Fecha de creación debe estar en el formato de fecha y hora correcto." promptTitle="Fecha y hora" prompt=" " sqref="I2:I1048576">
      <x:formula1>1</x:formula1>
    </x:dataValidation>
    <x:dataValidation type="date" operator="greaterThanOrEqual" allowBlank="0" showInputMessage="1" showErrorMessage="1" errorTitle="Fecha no válida" error="Fecha de inicio debe estar en el formato de fecha y hora correcto." promptTitle="Fecha y hora (se requiere)" prompt=" " sqref="J2:J1048576">
      <x:formula1>1</x:formula1>
    </x:dataValidation>
  </x:dataValidations>
  <x:tableParts count="1">
    <x:tablePart xmlns:r="http://schemas.openxmlformats.org/officeDocument/2006/relationships" r:id="dataSheet"/>
  </x:tableParts>
</x:worksheet>
</file>